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960" windowHeight="1074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>
    <definedName name="Gyümölcs">'[1]Kategóriák'!$A$12:$A$50</definedName>
    <definedName name="Kategóriák">'[1]Kategóriák'!$A$1:$A$9</definedName>
  </definedNames>
  <calcPr fullCalcOnLoad="1"/>
</workbook>
</file>

<file path=xl/sharedStrings.xml><?xml version="1.0" encoding="utf-8"?>
<sst xmlns="http://schemas.openxmlformats.org/spreadsheetml/2006/main" count="278" uniqueCount="94">
  <si>
    <t>S.sz.</t>
  </si>
  <si>
    <t>m/k</t>
  </si>
  <si>
    <t>Név</t>
  </si>
  <si>
    <t>Lakcím</t>
  </si>
  <si>
    <t>Kategória</t>
  </si>
  <si>
    <t>Gyümölcs</t>
  </si>
  <si>
    <t xml:space="preserve">Alkohol fok % (V/V) </t>
  </si>
  <si>
    <t>Összes pontszám</t>
  </si>
  <si>
    <t>k</t>
  </si>
  <si>
    <t>m</t>
  </si>
  <si>
    <t>Vecse Komplex Kft.</t>
  </si>
  <si>
    <t>Dunavecse, Alkotmány u. 1.</t>
  </si>
  <si>
    <t>Szabó József</t>
  </si>
  <si>
    <t>Győrvár Balogh Ádám u.59</t>
  </si>
  <si>
    <t>Zsindelyes Pálinkafőzde kft</t>
  </si>
  <si>
    <t>Érpatak Zsindelyes tanya 1</t>
  </si>
  <si>
    <t>Győri Likörgyár Zrt.</t>
  </si>
  <si>
    <t>Győr Budai út 7</t>
  </si>
  <si>
    <t>Bírkás Pálinka Kft.</t>
  </si>
  <si>
    <t>Győrvár, 435 Hrsz.</t>
  </si>
  <si>
    <t>Farkas Pálinka Kft.</t>
  </si>
  <si>
    <t>Nagylengyel, Hegyi út 13.</t>
  </si>
  <si>
    <t>Magyarlak Kossuth L u.59</t>
  </si>
  <si>
    <t>Lakatos Márton</t>
  </si>
  <si>
    <t>Madaras, Szent István u 105.</t>
  </si>
  <si>
    <t>Vinotrep Kft.</t>
  </si>
  <si>
    <t>Kiskőrös, Izsáki u 17.</t>
  </si>
  <si>
    <t>Madarasi Pálinka Főzde</t>
  </si>
  <si>
    <t>Szicsek Kft</t>
  </si>
  <si>
    <t>Tiszaföldvár Ókincsem keresztut 10-14</t>
  </si>
  <si>
    <t>Buti Károly</t>
  </si>
  <si>
    <t>Vönöck, Balcsizs 32.</t>
  </si>
  <si>
    <t>Könye János</t>
  </si>
  <si>
    <t>Szentgotthárd, Szécsenyi u 28.</t>
  </si>
  <si>
    <t>Balogh Róbert</t>
  </si>
  <si>
    <t>Szlovénia, Pártosfalva, Kisfalu 11.</t>
  </si>
  <si>
    <t>Légrádi Bernadett</t>
  </si>
  <si>
    <t>Pápa Vásár út 2</t>
  </si>
  <si>
    <t>Batha Pál</t>
  </si>
  <si>
    <t>Szalafő Felsőszer 15</t>
  </si>
  <si>
    <t>Takács Gyula</t>
  </si>
  <si>
    <t>Magyarszombatfa, Gödörházi út 40.</t>
  </si>
  <si>
    <t>Nagy Szilárd</t>
  </si>
  <si>
    <t>Tárnokréti, Fő út 124.</t>
  </si>
  <si>
    <t>Csonthéjas termésű pálinka</t>
  </si>
  <si>
    <t>Szilva</t>
  </si>
  <si>
    <t>Megyy</t>
  </si>
  <si>
    <t>Megyeri Gábor</t>
  </si>
  <si>
    <t>Pápa, Negyedik utca 14.</t>
  </si>
  <si>
    <t>Barack (Őszi)</t>
  </si>
  <si>
    <t>Fukszberger Gyula</t>
  </si>
  <si>
    <t>Vasvár, Alkotmány u 77.</t>
  </si>
  <si>
    <t>Bereznai László</t>
  </si>
  <si>
    <t>Mersevát, Kossuth L. u 17.</t>
  </si>
  <si>
    <t>Cseresznye</t>
  </si>
  <si>
    <t>Békési Pálinka Zrt.</t>
  </si>
  <si>
    <t>Békés, Gőzmalomsor 12.</t>
  </si>
  <si>
    <t>Barack (Sárga)</t>
  </si>
  <si>
    <t>Nagy Károly</t>
  </si>
  <si>
    <t>Bolyhos és Fia Bt</t>
  </si>
  <si>
    <t>Újszilvás Bicskei út 34</t>
  </si>
  <si>
    <t>Barack</t>
  </si>
  <si>
    <t>Reményi Tibor</t>
  </si>
  <si>
    <t>Velem, Pákaföldi út 11.</t>
  </si>
  <si>
    <t>Kremzner Csaba</t>
  </si>
  <si>
    <t>Vásárosfalu  Fő út 29</t>
  </si>
  <si>
    <t>Kőszeghy Ádám</t>
  </si>
  <si>
    <t>Pápa, Kéttornyúlaki u 48.</t>
  </si>
  <si>
    <t>Nektarin</t>
  </si>
  <si>
    <t>Márkus Zoltán</t>
  </si>
  <si>
    <t>Sárvár, Deák F. u 5.</t>
  </si>
  <si>
    <t>Varga Attila</t>
  </si>
  <si>
    <t>Szombatthely Dr. Szabolcs Z. út 12</t>
  </si>
  <si>
    <t>Horváth János</t>
  </si>
  <si>
    <t xml:space="preserve"> Ivánc Kossuth L u 59</t>
  </si>
  <si>
    <t>Buti Mónika</t>
  </si>
  <si>
    <t>Sárvár, Vörösmarty u 4.</t>
  </si>
  <si>
    <t>Cseledi József</t>
  </si>
  <si>
    <t>Hosszúpereszteg Petőfi út 2</t>
  </si>
  <si>
    <t>Horváth Ágnes</t>
  </si>
  <si>
    <t>Szombathely Vesselényi út 38</t>
  </si>
  <si>
    <t>Holzinger János</t>
  </si>
  <si>
    <t>Lébény Fő utca 82/B</t>
  </si>
  <si>
    <t>Mutyné Katona Mária</t>
  </si>
  <si>
    <t>Báta, Fő út 36.</t>
  </si>
  <si>
    <t>Wölfinger József</t>
  </si>
  <si>
    <t>Vaskeresztes Fő út. 90.</t>
  </si>
  <si>
    <t>Pem József</t>
  </si>
  <si>
    <t>Nemeskolta</t>
  </si>
  <si>
    <t>szilva</t>
  </si>
  <si>
    <t>Csejtei Balázs</t>
  </si>
  <si>
    <t>Vassurány Dózsa utca 13</t>
  </si>
  <si>
    <t>Németh Zsuzsanna</t>
  </si>
  <si>
    <t>Sorkikápolna Petőfi Sándor 64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</si>
</sst>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31" fillId="33" borderId="15" xfId="0" applyFont="1" applyFill="1" applyBorder="1" applyAlignment="1">
      <alignment horizontal="center"/>
    </xf>
    <xf numFmtId="164" fontId="0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kos\Dokumentumok\P&#225;linka\Doc\2012\&#201;les_1\P&#225;linka_2012_Sorrend_Verse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gán főzés"/>
      <sheetName val="Kereskedelmi főzés"/>
      <sheetName val="Kategóriák"/>
      <sheetName val="Sorrend_Magán"/>
      <sheetName val="Sorrend_Kereskedelmi"/>
      <sheetName val="Sorrend_Összesített"/>
      <sheetName val="Verseny"/>
    </sheetNames>
    <sheetDataSet>
      <sheetData sheetId="2">
        <row r="1">
          <cell r="A1" t="str">
            <v>Alma termésű pálinka</v>
          </cell>
        </row>
        <row r="2">
          <cell r="A2" t="str">
            <v>Ágyas pálinka</v>
          </cell>
        </row>
        <row r="3">
          <cell r="A3" t="str">
            <v>Bogyó termésű pálinka</v>
          </cell>
        </row>
        <row r="4">
          <cell r="A4" t="str">
            <v>Csonthéjas termésű pálinka</v>
          </cell>
        </row>
        <row r="5">
          <cell r="A5" t="str">
            <v>Szőlő pálinka</v>
          </cell>
        </row>
        <row r="6">
          <cell r="A6" t="str">
            <v>Törköly pálinka</v>
          </cell>
        </row>
        <row r="7">
          <cell r="A7" t="str">
            <v>Vad termésű pálinka</v>
          </cell>
        </row>
        <row r="8">
          <cell r="A8" t="str">
            <v>Likőr féle</v>
          </cell>
        </row>
        <row r="9">
          <cell r="A9" t="str">
            <v>Egyéb pálinka fajta</v>
          </cell>
        </row>
        <row r="12">
          <cell r="A12" t="str">
            <v>Akácvirág</v>
          </cell>
        </row>
        <row r="13">
          <cell r="A13" t="str">
            <v>Alma</v>
          </cell>
        </row>
        <row r="14">
          <cell r="A14" t="str">
            <v>Áfonya</v>
          </cell>
        </row>
        <row r="15">
          <cell r="A15" t="str">
            <v>Ánizs</v>
          </cell>
        </row>
        <row r="16">
          <cell r="A16" t="str">
            <v>Barack (Sárga)</v>
          </cell>
        </row>
        <row r="17">
          <cell r="A17" t="str">
            <v>Barack (Őszi)</v>
          </cell>
        </row>
        <row r="18">
          <cell r="A18" t="str">
            <v>Berkenye</v>
          </cell>
        </row>
        <row r="19">
          <cell r="A19" t="str">
            <v>Birs</v>
          </cell>
        </row>
        <row r="20">
          <cell r="A20" t="str">
            <v>Bodza</v>
          </cell>
        </row>
        <row r="21">
          <cell r="A21" t="str">
            <v>Cseresznye</v>
          </cell>
        </row>
        <row r="22">
          <cell r="A22" t="str">
            <v>Csipkebogyó</v>
          </cell>
        </row>
        <row r="23">
          <cell r="A23" t="str">
            <v>Dió</v>
          </cell>
        </row>
        <row r="24">
          <cell r="A24" t="str">
            <v>Eper</v>
          </cell>
        </row>
        <row r="25">
          <cell r="A25" t="str">
            <v>Feketeribizli</v>
          </cell>
        </row>
        <row r="26">
          <cell r="A26" t="str">
            <v>Füge</v>
          </cell>
        </row>
        <row r="27">
          <cell r="A27" t="str">
            <v>Fűszeres mézes</v>
          </cell>
        </row>
        <row r="28">
          <cell r="A28" t="str">
            <v>Galagonya</v>
          </cell>
        </row>
        <row r="29">
          <cell r="A29" t="str">
            <v>Kökény</v>
          </cell>
        </row>
        <row r="30">
          <cell r="A30" t="str">
            <v>Körte</v>
          </cell>
        </row>
        <row r="31">
          <cell r="A31" t="str">
            <v>Kökény</v>
          </cell>
        </row>
        <row r="32">
          <cell r="A32" t="str">
            <v>Málna </v>
          </cell>
        </row>
        <row r="33">
          <cell r="A33" t="str">
            <v>Megyy</v>
          </cell>
        </row>
        <row r="34">
          <cell r="A34" t="str">
            <v>Mirabolán</v>
          </cell>
        </row>
        <row r="35">
          <cell r="A35" t="str">
            <v>Narancs</v>
          </cell>
        </row>
        <row r="36">
          <cell r="A36" t="str">
            <v>Naspolya</v>
          </cell>
        </row>
        <row r="37">
          <cell r="A37" t="str">
            <v>Nektarin</v>
          </cell>
        </row>
        <row r="38">
          <cell r="A38" t="str">
            <v>Ribizli</v>
          </cell>
        </row>
        <row r="39">
          <cell r="A39" t="str">
            <v>Sárgadinnye</v>
          </cell>
        </row>
        <row r="40">
          <cell r="A40" t="str">
            <v>Sárgarépa</v>
          </cell>
        </row>
        <row r="41">
          <cell r="A41" t="str">
            <v>Spárga</v>
          </cell>
        </row>
        <row r="42">
          <cell r="A42" t="str">
            <v>Szamóca</v>
          </cell>
        </row>
        <row r="43">
          <cell r="A43" t="str">
            <v>Szeder</v>
          </cell>
        </row>
        <row r="44">
          <cell r="A44" t="str">
            <v>Szilva</v>
          </cell>
        </row>
        <row r="45">
          <cell r="A45" t="str">
            <v>Szőlő</v>
          </cell>
        </row>
        <row r="46">
          <cell r="A46" t="str">
            <v>Törköly</v>
          </cell>
        </row>
        <row r="47">
          <cell r="A47" t="str">
            <v>Vadkörte</v>
          </cell>
        </row>
        <row r="48">
          <cell r="A48" t="str">
            <v>Vadszilva</v>
          </cell>
        </row>
        <row r="49">
          <cell r="A49" t="str">
            <v>Vegyes</v>
          </cell>
        </row>
        <row r="50">
          <cell r="A50" t="str">
            <v>Vilmoskörte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D1" sqref="D1:D16384"/>
    </sheetView>
  </sheetViews>
  <sheetFormatPr defaultColWidth="16.25390625" defaultRowHeight="15.75"/>
  <cols>
    <col min="1" max="1" width="4.625" style="0" bestFit="1" customWidth="1"/>
    <col min="2" max="2" width="4.00390625" style="0" bestFit="1" customWidth="1"/>
    <col min="3" max="3" width="23.875" style="0" customWidth="1"/>
    <col min="4" max="4" width="27.875" style="0" customWidth="1"/>
    <col min="5" max="5" width="24.375" style="0" bestFit="1" customWidth="1"/>
    <col min="6" max="6" width="15.125" style="0" customWidth="1"/>
    <col min="7" max="7" width="13.125" style="0" customWidth="1"/>
    <col min="8" max="8" width="14.875" style="0" customWidth="1"/>
  </cols>
  <sheetData>
    <row r="1" spans="1:8" ht="31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</row>
    <row r="2" spans="1:8" ht="15.75">
      <c r="A2" s="16">
        <v>24</v>
      </c>
      <c r="B2" s="17" t="s">
        <v>8</v>
      </c>
      <c r="C2" s="18" t="s">
        <v>10</v>
      </c>
      <c r="D2" s="17" t="s">
        <v>11</v>
      </c>
      <c r="E2" s="18" t="s">
        <v>44</v>
      </c>
      <c r="F2" s="18" t="s">
        <v>46</v>
      </c>
      <c r="G2" s="19">
        <v>0.45</v>
      </c>
      <c r="H2" s="20">
        <v>20</v>
      </c>
    </row>
    <row r="3" spans="1:8" ht="15.75">
      <c r="A3" s="10">
        <v>12</v>
      </c>
      <c r="B3" s="9" t="s">
        <v>8</v>
      </c>
      <c r="C3" s="11" t="s">
        <v>28</v>
      </c>
      <c r="D3" s="12" t="s">
        <v>29</v>
      </c>
      <c r="E3" s="11" t="s">
        <v>44</v>
      </c>
      <c r="F3" s="11" t="s">
        <v>45</v>
      </c>
      <c r="G3" s="13">
        <v>0.44</v>
      </c>
      <c r="H3" s="14">
        <v>20</v>
      </c>
    </row>
    <row r="4" spans="1:8" ht="15.75">
      <c r="A4" s="5">
        <v>75</v>
      </c>
      <c r="B4" s="6" t="s">
        <v>9</v>
      </c>
      <c r="C4" s="11" t="s">
        <v>47</v>
      </c>
      <c r="D4" s="12" t="s">
        <v>48</v>
      </c>
      <c r="E4" s="11" t="s">
        <v>44</v>
      </c>
      <c r="F4" s="11" t="s">
        <v>49</v>
      </c>
      <c r="G4" s="13">
        <v>0.48</v>
      </c>
      <c r="H4" s="14">
        <v>20</v>
      </c>
    </row>
    <row r="5" spans="1:8" ht="15.75">
      <c r="A5" s="7">
        <v>94</v>
      </c>
      <c r="B5" s="6" t="s">
        <v>9</v>
      </c>
      <c r="C5" s="11" t="s">
        <v>50</v>
      </c>
      <c r="D5" s="12" t="s">
        <v>51</v>
      </c>
      <c r="E5" s="11" t="s">
        <v>44</v>
      </c>
      <c r="F5" s="11" t="s">
        <v>49</v>
      </c>
      <c r="G5" s="13">
        <v>0.49</v>
      </c>
      <c r="H5" s="14">
        <v>20</v>
      </c>
    </row>
    <row r="6" spans="1:8" ht="15.75">
      <c r="A6" s="7">
        <v>74</v>
      </c>
      <c r="B6" s="6" t="s">
        <v>9</v>
      </c>
      <c r="C6" s="11" t="s">
        <v>52</v>
      </c>
      <c r="D6" s="12" t="s">
        <v>53</v>
      </c>
      <c r="E6" s="11" t="s">
        <v>44</v>
      </c>
      <c r="F6" s="11" t="s">
        <v>46</v>
      </c>
      <c r="G6" s="13">
        <v>0.496</v>
      </c>
      <c r="H6" s="14">
        <v>20</v>
      </c>
    </row>
    <row r="7" spans="1:8" ht="15.75">
      <c r="A7" s="5">
        <v>151</v>
      </c>
      <c r="B7" s="6" t="s">
        <v>9</v>
      </c>
      <c r="C7" s="11" t="s">
        <v>42</v>
      </c>
      <c r="D7" s="12" t="s">
        <v>43</v>
      </c>
      <c r="E7" s="11" t="s">
        <v>44</v>
      </c>
      <c r="F7" s="11" t="s">
        <v>54</v>
      </c>
      <c r="G7" s="13">
        <v>0.5</v>
      </c>
      <c r="H7" s="14">
        <v>20</v>
      </c>
    </row>
    <row r="8" spans="1:8" ht="15.75">
      <c r="A8" s="10">
        <v>34</v>
      </c>
      <c r="B8" s="9" t="s">
        <v>8</v>
      </c>
      <c r="C8" s="11" t="s">
        <v>55</v>
      </c>
      <c r="D8" s="12" t="s">
        <v>56</v>
      </c>
      <c r="E8" s="11" t="s">
        <v>44</v>
      </c>
      <c r="F8" s="11" t="s">
        <v>46</v>
      </c>
      <c r="G8" s="13">
        <v>0.4</v>
      </c>
      <c r="H8" s="14">
        <v>19</v>
      </c>
    </row>
    <row r="9" spans="1:8" ht="15.75">
      <c r="A9" s="10">
        <v>64</v>
      </c>
      <c r="B9" s="9" t="s">
        <v>8</v>
      </c>
      <c r="C9" s="11" t="s">
        <v>14</v>
      </c>
      <c r="D9" s="12" t="s">
        <v>15</v>
      </c>
      <c r="E9" s="11" t="s">
        <v>44</v>
      </c>
      <c r="F9" s="11" t="s">
        <v>45</v>
      </c>
      <c r="G9" s="13">
        <v>0.4</v>
      </c>
      <c r="H9" s="14">
        <v>19</v>
      </c>
    </row>
    <row r="10" spans="1:8" ht="15.75">
      <c r="A10" s="7">
        <v>22</v>
      </c>
      <c r="B10" s="6" t="s">
        <v>9</v>
      </c>
      <c r="C10" s="11" t="s">
        <v>36</v>
      </c>
      <c r="D10" s="12" t="s">
        <v>37</v>
      </c>
      <c r="E10" s="11" t="s">
        <v>44</v>
      </c>
      <c r="F10" s="11" t="s">
        <v>45</v>
      </c>
      <c r="G10" s="13">
        <v>0.47</v>
      </c>
      <c r="H10" s="14">
        <v>19</v>
      </c>
    </row>
    <row r="11" spans="1:8" ht="15.75">
      <c r="A11" s="10">
        <v>84</v>
      </c>
      <c r="B11" s="9" t="s">
        <v>8</v>
      </c>
      <c r="C11" s="11" t="s">
        <v>20</v>
      </c>
      <c r="D11" s="12" t="s">
        <v>21</v>
      </c>
      <c r="E11" s="11" t="s">
        <v>44</v>
      </c>
      <c r="F11" s="11" t="s">
        <v>57</v>
      </c>
      <c r="G11" s="13">
        <v>0.47</v>
      </c>
      <c r="H11" s="14">
        <v>19</v>
      </c>
    </row>
    <row r="12" spans="1:8" ht="15.75">
      <c r="A12" s="10">
        <v>86</v>
      </c>
      <c r="B12" s="9" t="s">
        <v>8</v>
      </c>
      <c r="C12" s="11" t="s">
        <v>27</v>
      </c>
      <c r="D12" s="12" t="s">
        <v>24</v>
      </c>
      <c r="E12" s="11" t="s">
        <v>44</v>
      </c>
      <c r="F12" s="11" t="s">
        <v>49</v>
      </c>
      <c r="G12" s="13">
        <v>0.47</v>
      </c>
      <c r="H12" s="14">
        <v>19</v>
      </c>
    </row>
    <row r="13" spans="1:8" ht="15.75">
      <c r="A13" s="7">
        <v>8</v>
      </c>
      <c r="B13" s="6" t="s">
        <v>9</v>
      </c>
      <c r="C13" s="11" t="s">
        <v>58</v>
      </c>
      <c r="D13" s="12" t="s">
        <v>22</v>
      </c>
      <c r="E13" s="11" t="s">
        <v>44</v>
      </c>
      <c r="F13" s="11" t="s">
        <v>54</v>
      </c>
      <c r="G13" s="13">
        <v>0.48</v>
      </c>
      <c r="H13" s="14">
        <v>19</v>
      </c>
    </row>
    <row r="14" spans="1:8" ht="15.75">
      <c r="A14" s="5">
        <v>3</v>
      </c>
      <c r="B14" s="6" t="s">
        <v>9</v>
      </c>
      <c r="C14" s="11" t="s">
        <v>12</v>
      </c>
      <c r="D14" s="12" t="s">
        <v>13</v>
      </c>
      <c r="E14" s="11" t="s">
        <v>44</v>
      </c>
      <c r="F14" s="11" t="s">
        <v>45</v>
      </c>
      <c r="G14" s="13">
        <v>0.5</v>
      </c>
      <c r="H14" s="14">
        <v>19</v>
      </c>
    </row>
    <row r="15" spans="1:8" ht="15.75">
      <c r="A15" s="5">
        <v>125</v>
      </c>
      <c r="B15" s="6" t="s">
        <v>9</v>
      </c>
      <c r="C15" s="11" t="s">
        <v>40</v>
      </c>
      <c r="D15" s="12" t="s">
        <v>41</v>
      </c>
      <c r="E15" s="11" t="s">
        <v>44</v>
      </c>
      <c r="F15" s="11" t="s">
        <v>45</v>
      </c>
      <c r="G15" s="13">
        <v>0.5</v>
      </c>
      <c r="H15" s="14">
        <v>19</v>
      </c>
    </row>
    <row r="16" spans="1:8" ht="15.75">
      <c r="A16" s="8">
        <v>15</v>
      </c>
      <c r="B16" s="9" t="s">
        <v>8</v>
      </c>
      <c r="C16" s="11" t="s">
        <v>59</v>
      </c>
      <c r="D16" s="12" t="s">
        <v>60</v>
      </c>
      <c r="E16" s="11" t="s">
        <v>44</v>
      </c>
      <c r="F16" s="11" t="s">
        <v>54</v>
      </c>
      <c r="G16" s="13">
        <v>0.5</v>
      </c>
      <c r="H16" s="14">
        <v>19</v>
      </c>
    </row>
    <row r="17" spans="1:8" ht="15.75">
      <c r="A17" s="7">
        <v>154</v>
      </c>
      <c r="B17" s="6" t="s">
        <v>9</v>
      </c>
      <c r="C17" s="11" t="s">
        <v>23</v>
      </c>
      <c r="D17" s="12" t="s">
        <v>24</v>
      </c>
      <c r="E17" s="11" t="s">
        <v>44</v>
      </c>
      <c r="F17" s="11" t="s">
        <v>49</v>
      </c>
      <c r="G17" s="13">
        <v>0.51</v>
      </c>
      <c r="H17" s="14">
        <v>19</v>
      </c>
    </row>
    <row r="18" spans="1:8" ht="15.75">
      <c r="A18" s="10">
        <v>6</v>
      </c>
      <c r="B18" s="9" t="s">
        <v>8</v>
      </c>
      <c r="C18" s="15" t="s">
        <v>16</v>
      </c>
      <c r="D18" s="9" t="s">
        <v>17</v>
      </c>
      <c r="E18" s="11" t="s">
        <v>44</v>
      </c>
      <c r="F18" s="11" t="s">
        <v>49</v>
      </c>
      <c r="G18" s="13">
        <v>0.4</v>
      </c>
      <c r="H18" s="14">
        <v>18</v>
      </c>
    </row>
    <row r="19" spans="1:8" ht="15.75">
      <c r="A19" s="8">
        <v>35</v>
      </c>
      <c r="B19" s="9" t="s">
        <v>8</v>
      </c>
      <c r="C19" s="11" t="s">
        <v>55</v>
      </c>
      <c r="D19" s="12" t="s">
        <v>56</v>
      </c>
      <c r="E19" s="11" t="s">
        <v>44</v>
      </c>
      <c r="F19" s="11" t="s">
        <v>45</v>
      </c>
      <c r="G19" s="13">
        <v>0.4</v>
      </c>
      <c r="H19" s="14">
        <v>18</v>
      </c>
    </row>
    <row r="20" spans="1:8" ht="15.75">
      <c r="A20" s="10">
        <v>38</v>
      </c>
      <c r="B20" s="9" t="s">
        <v>8</v>
      </c>
      <c r="C20" s="11" t="s">
        <v>55</v>
      </c>
      <c r="D20" s="12" t="s">
        <v>56</v>
      </c>
      <c r="E20" s="11" t="s">
        <v>44</v>
      </c>
      <c r="F20" s="11" t="s">
        <v>49</v>
      </c>
      <c r="G20" s="13">
        <v>0.4</v>
      </c>
      <c r="H20" s="14">
        <v>18</v>
      </c>
    </row>
    <row r="21" spans="1:8" ht="15.75">
      <c r="A21" s="10">
        <v>70</v>
      </c>
      <c r="B21" s="9" t="s">
        <v>8</v>
      </c>
      <c r="C21" s="11" t="s">
        <v>14</v>
      </c>
      <c r="D21" s="12" t="s">
        <v>15</v>
      </c>
      <c r="E21" s="11" t="s">
        <v>44</v>
      </c>
      <c r="F21" s="11" t="s">
        <v>46</v>
      </c>
      <c r="G21" s="13">
        <v>0.4</v>
      </c>
      <c r="H21" s="14">
        <v>18</v>
      </c>
    </row>
    <row r="22" spans="1:8" ht="15.75">
      <c r="A22" s="8">
        <v>61</v>
      </c>
      <c r="B22" s="9" t="s">
        <v>8</v>
      </c>
      <c r="C22" s="11" t="s">
        <v>25</v>
      </c>
      <c r="D22" s="12" t="s">
        <v>26</v>
      </c>
      <c r="E22" s="11" t="s">
        <v>44</v>
      </c>
      <c r="F22" s="11" t="s">
        <v>57</v>
      </c>
      <c r="G22" s="13">
        <v>0.43</v>
      </c>
      <c r="H22" s="14">
        <v>18</v>
      </c>
    </row>
    <row r="23" spans="1:8" ht="15.75">
      <c r="A23" s="10">
        <v>10</v>
      </c>
      <c r="B23" s="9" t="s">
        <v>8</v>
      </c>
      <c r="C23" s="11" t="s">
        <v>28</v>
      </c>
      <c r="D23" s="12" t="s">
        <v>29</v>
      </c>
      <c r="E23" s="11" t="s">
        <v>44</v>
      </c>
      <c r="F23" s="11" t="s">
        <v>61</v>
      </c>
      <c r="G23" s="13">
        <v>0.44</v>
      </c>
      <c r="H23" s="14">
        <v>18</v>
      </c>
    </row>
    <row r="24" spans="1:8" ht="15.75">
      <c r="A24" s="8">
        <v>27</v>
      </c>
      <c r="B24" s="9" t="s">
        <v>8</v>
      </c>
      <c r="C24" s="11" t="s">
        <v>10</v>
      </c>
      <c r="D24" s="12" t="s">
        <v>11</v>
      </c>
      <c r="E24" s="11" t="s">
        <v>44</v>
      </c>
      <c r="F24" s="11" t="s">
        <v>57</v>
      </c>
      <c r="G24" s="13">
        <v>0.45</v>
      </c>
      <c r="H24" s="14">
        <v>18</v>
      </c>
    </row>
    <row r="25" spans="1:8" ht="15.75">
      <c r="A25" s="5">
        <v>59</v>
      </c>
      <c r="B25" s="6" t="s">
        <v>9</v>
      </c>
      <c r="C25" s="11" t="s">
        <v>62</v>
      </c>
      <c r="D25" s="12" t="s">
        <v>63</v>
      </c>
      <c r="E25" s="11" t="s">
        <v>44</v>
      </c>
      <c r="F25" s="11" t="s">
        <v>46</v>
      </c>
      <c r="G25" s="13">
        <v>0.48</v>
      </c>
      <c r="H25" s="14">
        <v>18</v>
      </c>
    </row>
    <row r="26" spans="1:8" ht="15.75">
      <c r="A26" s="5">
        <v>65</v>
      </c>
      <c r="B26" s="6" t="s">
        <v>9</v>
      </c>
      <c r="C26" s="11" t="s">
        <v>30</v>
      </c>
      <c r="D26" s="12" t="s">
        <v>31</v>
      </c>
      <c r="E26" s="11" t="s">
        <v>44</v>
      </c>
      <c r="F26" s="11" t="s">
        <v>57</v>
      </c>
      <c r="G26" s="13">
        <v>0.48</v>
      </c>
      <c r="H26" s="14">
        <v>18</v>
      </c>
    </row>
    <row r="27" spans="1:8" ht="15.75">
      <c r="A27" s="5">
        <v>21</v>
      </c>
      <c r="B27" s="6" t="s">
        <v>9</v>
      </c>
      <c r="C27" s="11" t="s">
        <v>36</v>
      </c>
      <c r="D27" s="12" t="s">
        <v>37</v>
      </c>
      <c r="E27" s="11" t="s">
        <v>44</v>
      </c>
      <c r="F27" s="11" t="s">
        <v>49</v>
      </c>
      <c r="G27" s="13">
        <v>0.481</v>
      </c>
      <c r="H27" s="14">
        <v>18</v>
      </c>
    </row>
    <row r="28" spans="1:8" ht="15.75">
      <c r="A28" s="7">
        <v>156</v>
      </c>
      <c r="B28" s="6" t="s">
        <v>9</v>
      </c>
      <c r="C28" s="11" t="s">
        <v>64</v>
      </c>
      <c r="D28" s="12" t="s">
        <v>65</v>
      </c>
      <c r="E28" s="11" t="s">
        <v>44</v>
      </c>
      <c r="F28" s="11" t="s">
        <v>45</v>
      </c>
      <c r="G28" s="13">
        <v>0.491</v>
      </c>
      <c r="H28" s="14">
        <v>18</v>
      </c>
    </row>
    <row r="29" spans="1:8" ht="15.75">
      <c r="A29" s="7">
        <v>88</v>
      </c>
      <c r="B29" s="6" t="s">
        <v>9</v>
      </c>
      <c r="C29" s="11" t="s">
        <v>66</v>
      </c>
      <c r="D29" s="12" t="s">
        <v>67</v>
      </c>
      <c r="E29" s="11" t="s">
        <v>44</v>
      </c>
      <c r="F29" s="11" t="s">
        <v>46</v>
      </c>
      <c r="G29" s="13">
        <v>0.494</v>
      </c>
      <c r="H29" s="14">
        <v>18</v>
      </c>
    </row>
    <row r="30" spans="1:8" ht="15.75">
      <c r="A30" s="7">
        <v>18</v>
      </c>
      <c r="B30" s="6" t="s">
        <v>9</v>
      </c>
      <c r="C30" s="11" t="s">
        <v>38</v>
      </c>
      <c r="D30" s="12" t="s">
        <v>39</v>
      </c>
      <c r="E30" s="11" t="s">
        <v>44</v>
      </c>
      <c r="F30" s="11" t="s">
        <v>68</v>
      </c>
      <c r="G30" s="13">
        <v>0.5</v>
      </c>
      <c r="H30" s="14">
        <v>18</v>
      </c>
    </row>
    <row r="31" spans="1:8" ht="15.75">
      <c r="A31" s="7">
        <v>126</v>
      </c>
      <c r="B31" s="6" t="s">
        <v>9</v>
      </c>
      <c r="C31" s="11" t="s">
        <v>34</v>
      </c>
      <c r="D31" s="12" t="s">
        <v>35</v>
      </c>
      <c r="E31" s="11" t="s">
        <v>44</v>
      </c>
      <c r="F31" s="11" t="s">
        <v>45</v>
      </c>
      <c r="G31" s="13">
        <v>0.51</v>
      </c>
      <c r="H31" s="14">
        <v>18</v>
      </c>
    </row>
    <row r="32" spans="1:8" ht="15.75">
      <c r="A32" s="10">
        <v>44</v>
      </c>
      <c r="B32" s="9" t="s">
        <v>8</v>
      </c>
      <c r="C32" s="11" t="s">
        <v>18</v>
      </c>
      <c r="D32" s="12" t="s">
        <v>19</v>
      </c>
      <c r="E32" s="11" t="s">
        <v>44</v>
      </c>
      <c r="F32" s="11" t="s">
        <v>45</v>
      </c>
      <c r="G32" s="13">
        <v>0.4</v>
      </c>
      <c r="H32" s="14">
        <v>17</v>
      </c>
    </row>
    <row r="33" spans="1:8" ht="15.75">
      <c r="A33" s="8">
        <v>53</v>
      </c>
      <c r="B33" s="9" t="s">
        <v>8</v>
      </c>
      <c r="C33" s="11" t="s">
        <v>18</v>
      </c>
      <c r="D33" s="12" t="s">
        <v>19</v>
      </c>
      <c r="E33" s="11" t="s">
        <v>44</v>
      </c>
      <c r="F33" s="11" t="s">
        <v>46</v>
      </c>
      <c r="G33" s="13">
        <v>0.4</v>
      </c>
      <c r="H33" s="14">
        <v>17</v>
      </c>
    </row>
    <row r="34" spans="1:8" ht="15.75">
      <c r="A34" s="8">
        <v>59</v>
      </c>
      <c r="B34" s="9" t="s">
        <v>8</v>
      </c>
      <c r="C34" s="11" t="s">
        <v>25</v>
      </c>
      <c r="D34" s="12" t="s">
        <v>26</v>
      </c>
      <c r="E34" s="11" t="s">
        <v>44</v>
      </c>
      <c r="F34" s="11" t="s">
        <v>45</v>
      </c>
      <c r="G34" s="13">
        <v>0.43</v>
      </c>
      <c r="H34" s="14">
        <v>17</v>
      </c>
    </row>
    <row r="35" spans="1:8" ht="15.75">
      <c r="A35" s="7">
        <v>142</v>
      </c>
      <c r="B35" s="6" t="s">
        <v>9</v>
      </c>
      <c r="C35" s="11" t="s">
        <v>69</v>
      </c>
      <c r="D35" s="12" t="s">
        <v>70</v>
      </c>
      <c r="E35" s="11" t="s">
        <v>44</v>
      </c>
      <c r="F35" s="11" t="s">
        <v>45</v>
      </c>
      <c r="G35" s="13">
        <v>0.48</v>
      </c>
      <c r="H35" s="14">
        <v>17</v>
      </c>
    </row>
    <row r="36" spans="1:8" ht="15.75">
      <c r="A36" s="7">
        <v>26</v>
      </c>
      <c r="B36" s="6" t="s">
        <v>9</v>
      </c>
      <c r="C36" s="11" t="s">
        <v>71</v>
      </c>
      <c r="D36" s="12" t="s">
        <v>72</v>
      </c>
      <c r="E36" s="11" t="s">
        <v>44</v>
      </c>
      <c r="F36" s="11" t="s">
        <v>45</v>
      </c>
      <c r="G36" s="13">
        <v>0.482</v>
      </c>
      <c r="H36" s="14">
        <v>17</v>
      </c>
    </row>
    <row r="37" spans="1:8" ht="15.75">
      <c r="A37" s="7">
        <v>38</v>
      </c>
      <c r="B37" s="6" t="s">
        <v>9</v>
      </c>
      <c r="C37" s="11" t="s">
        <v>73</v>
      </c>
      <c r="D37" s="12" t="s">
        <v>74</v>
      </c>
      <c r="E37" s="11" t="s">
        <v>44</v>
      </c>
      <c r="F37" s="11" t="s">
        <v>54</v>
      </c>
      <c r="G37" s="13">
        <v>0.489</v>
      </c>
      <c r="H37" s="14">
        <v>17</v>
      </c>
    </row>
    <row r="38" spans="1:8" ht="15.75">
      <c r="A38" s="5">
        <v>87</v>
      </c>
      <c r="B38" s="6" t="s">
        <v>9</v>
      </c>
      <c r="C38" s="11" t="s">
        <v>75</v>
      </c>
      <c r="D38" s="12" t="s">
        <v>76</v>
      </c>
      <c r="E38" s="11" t="s">
        <v>44</v>
      </c>
      <c r="F38" s="11" t="s">
        <v>45</v>
      </c>
      <c r="G38" s="13">
        <v>0.49</v>
      </c>
      <c r="H38" s="14">
        <v>17</v>
      </c>
    </row>
    <row r="39" spans="1:8" ht="15.75">
      <c r="A39" s="7">
        <v>16</v>
      </c>
      <c r="B39" s="6" t="s">
        <v>9</v>
      </c>
      <c r="C39" s="11" t="s">
        <v>38</v>
      </c>
      <c r="D39" s="12" t="s">
        <v>39</v>
      </c>
      <c r="E39" s="11" t="s">
        <v>44</v>
      </c>
      <c r="F39" s="11" t="s">
        <v>46</v>
      </c>
      <c r="G39" s="13">
        <v>0.5</v>
      </c>
      <c r="H39" s="14">
        <v>17</v>
      </c>
    </row>
    <row r="40" spans="1:8" ht="15.75">
      <c r="A40" s="8">
        <v>25</v>
      </c>
      <c r="B40" s="9" t="s">
        <v>8</v>
      </c>
      <c r="C40" s="11" t="s">
        <v>10</v>
      </c>
      <c r="D40" s="12" t="s">
        <v>11</v>
      </c>
      <c r="E40" s="11" t="s">
        <v>44</v>
      </c>
      <c r="F40" s="11" t="s">
        <v>45</v>
      </c>
      <c r="G40" s="13">
        <v>0.5</v>
      </c>
      <c r="H40" s="14">
        <v>17</v>
      </c>
    </row>
    <row r="41" spans="1:8" ht="15.75">
      <c r="A41" s="5">
        <v>53</v>
      </c>
      <c r="B41" s="6" t="s">
        <v>9</v>
      </c>
      <c r="C41" s="11" t="s">
        <v>77</v>
      </c>
      <c r="D41" s="12" t="s">
        <v>78</v>
      </c>
      <c r="E41" s="11" t="s">
        <v>44</v>
      </c>
      <c r="F41" s="11" t="s">
        <v>49</v>
      </c>
      <c r="G41" s="13">
        <v>0.503</v>
      </c>
      <c r="H41" s="14">
        <v>17</v>
      </c>
    </row>
    <row r="42" spans="1:8" ht="15.75">
      <c r="A42" s="10">
        <v>58</v>
      </c>
      <c r="B42" s="9" t="s">
        <v>8</v>
      </c>
      <c r="C42" s="11" t="s">
        <v>25</v>
      </c>
      <c r="D42" s="12" t="s">
        <v>26</v>
      </c>
      <c r="E42" s="11" t="s">
        <v>44</v>
      </c>
      <c r="F42" s="11" t="s">
        <v>46</v>
      </c>
      <c r="G42" s="13">
        <v>0.43</v>
      </c>
      <c r="H42" s="14">
        <v>16</v>
      </c>
    </row>
    <row r="43" spans="1:8" ht="15.75">
      <c r="A43" s="7">
        <v>158</v>
      </c>
      <c r="B43" s="6" t="s">
        <v>9</v>
      </c>
      <c r="C43" s="11" t="s">
        <v>79</v>
      </c>
      <c r="D43" s="12" t="s">
        <v>80</v>
      </c>
      <c r="E43" s="11" t="s">
        <v>44</v>
      </c>
      <c r="F43" s="11" t="s">
        <v>57</v>
      </c>
      <c r="G43" s="13">
        <v>0.49</v>
      </c>
      <c r="H43" s="14">
        <v>16</v>
      </c>
    </row>
    <row r="44" spans="1:8" ht="15.75">
      <c r="A44" s="7">
        <v>28</v>
      </c>
      <c r="B44" s="6" t="s">
        <v>9</v>
      </c>
      <c r="C44" s="11" t="s">
        <v>81</v>
      </c>
      <c r="D44" s="12" t="s">
        <v>82</v>
      </c>
      <c r="E44" s="11" t="s">
        <v>44</v>
      </c>
      <c r="F44" s="11" t="s">
        <v>54</v>
      </c>
      <c r="G44" s="13">
        <v>0.5</v>
      </c>
      <c r="H44" s="14">
        <v>16</v>
      </c>
    </row>
    <row r="45" spans="1:8" ht="15.75">
      <c r="A45" s="7">
        <v>130</v>
      </c>
      <c r="B45" s="6" t="s">
        <v>9</v>
      </c>
      <c r="C45" s="11" t="s">
        <v>34</v>
      </c>
      <c r="D45" s="12" t="s">
        <v>35</v>
      </c>
      <c r="E45" s="11" t="s">
        <v>44</v>
      </c>
      <c r="F45" s="11" t="s">
        <v>45</v>
      </c>
      <c r="G45" s="13">
        <v>0.51</v>
      </c>
      <c r="H45" s="14">
        <v>16</v>
      </c>
    </row>
    <row r="46" spans="1:8" ht="15.75">
      <c r="A46" s="8">
        <v>49</v>
      </c>
      <c r="B46" s="9" t="s">
        <v>8</v>
      </c>
      <c r="C46" s="11" t="s">
        <v>18</v>
      </c>
      <c r="D46" s="12" t="s">
        <v>19</v>
      </c>
      <c r="E46" s="11" t="s">
        <v>44</v>
      </c>
      <c r="F46" s="11" t="s">
        <v>49</v>
      </c>
      <c r="G46" s="13">
        <v>0.4</v>
      </c>
      <c r="H46" s="14">
        <v>15</v>
      </c>
    </row>
    <row r="47" spans="1:8" ht="15.75">
      <c r="A47" s="10">
        <v>52</v>
      </c>
      <c r="B47" s="9" t="s">
        <v>8</v>
      </c>
      <c r="C47" s="11" t="s">
        <v>18</v>
      </c>
      <c r="D47" s="12" t="s">
        <v>19</v>
      </c>
      <c r="E47" s="11" t="s">
        <v>44</v>
      </c>
      <c r="F47" s="11" t="s">
        <v>54</v>
      </c>
      <c r="G47" s="13">
        <v>0.4</v>
      </c>
      <c r="H47" s="14">
        <v>15</v>
      </c>
    </row>
    <row r="48" spans="1:8" ht="15.75">
      <c r="A48" s="5">
        <v>165</v>
      </c>
      <c r="B48" s="6" t="s">
        <v>9</v>
      </c>
      <c r="C48" s="11" t="s">
        <v>83</v>
      </c>
      <c r="D48" s="12" t="s">
        <v>84</v>
      </c>
      <c r="E48" s="11" t="s">
        <v>44</v>
      </c>
      <c r="F48" s="11" t="s">
        <v>45</v>
      </c>
      <c r="G48" s="13">
        <v>0.44</v>
      </c>
      <c r="H48" s="14">
        <v>15</v>
      </c>
    </row>
    <row r="49" spans="1:8" ht="15.75">
      <c r="A49" s="7">
        <v>70</v>
      </c>
      <c r="B49" s="6" t="s">
        <v>9</v>
      </c>
      <c r="C49" s="11" t="s">
        <v>30</v>
      </c>
      <c r="D49" s="12" t="s">
        <v>31</v>
      </c>
      <c r="E49" s="11" t="s">
        <v>44</v>
      </c>
      <c r="F49" s="11" t="s">
        <v>45</v>
      </c>
      <c r="G49" s="13">
        <v>0.48</v>
      </c>
      <c r="H49" s="21">
        <v>15</v>
      </c>
    </row>
    <row r="50" spans="1:8" ht="15.75">
      <c r="A50" s="5">
        <v>135</v>
      </c>
      <c r="B50" s="6" t="s">
        <v>9</v>
      </c>
      <c r="C50" s="11" t="s">
        <v>85</v>
      </c>
      <c r="D50" s="12" t="s">
        <v>86</v>
      </c>
      <c r="E50" s="11" t="s">
        <v>44</v>
      </c>
      <c r="F50" s="11" t="s">
        <v>57</v>
      </c>
      <c r="G50" s="13">
        <v>0.48</v>
      </c>
      <c r="H50" s="14">
        <v>15</v>
      </c>
    </row>
    <row r="51" spans="1:8" ht="15.75">
      <c r="A51" s="7">
        <v>192</v>
      </c>
      <c r="B51" s="6" t="s">
        <v>9</v>
      </c>
      <c r="C51" s="11" t="s">
        <v>87</v>
      </c>
      <c r="D51" s="12" t="s">
        <v>88</v>
      </c>
      <c r="E51" s="11" t="s">
        <v>44</v>
      </c>
      <c r="F51" s="11" t="s">
        <v>57</v>
      </c>
      <c r="G51" s="13">
        <v>0.481</v>
      </c>
      <c r="H51" s="14">
        <v>15</v>
      </c>
    </row>
    <row r="52" spans="1:8" ht="15.75">
      <c r="A52" s="7">
        <v>104</v>
      </c>
      <c r="B52" s="6" t="s">
        <v>9</v>
      </c>
      <c r="C52" s="11" t="s">
        <v>32</v>
      </c>
      <c r="D52" s="12" t="s">
        <v>33</v>
      </c>
      <c r="E52" s="11" t="s">
        <v>44</v>
      </c>
      <c r="F52" s="11" t="s">
        <v>89</v>
      </c>
      <c r="G52" s="13">
        <v>0.484</v>
      </c>
      <c r="H52" s="14">
        <v>15</v>
      </c>
    </row>
    <row r="53" spans="1:8" ht="15.75">
      <c r="A53" s="5">
        <v>39</v>
      </c>
      <c r="B53" s="6" t="s">
        <v>9</v>
      </c>
      <c r="C53" s="11" t="s">
        <v>73</v>
      </c>
      <c r="D53" s="12" t="s">
        <v>74</v>
      </c>
      <c r="E53" s="11" t="s">
        <v>44</v>
      </c>
      <c r="F53" s="11" t="s">
        <v>45</v>
      </c>
      <c r="G53" s="13">
        <v>0.49</v>
      </c>
      <c r="H53" s="14">
        <v>15</v>
      </c>
    </row>
    <row r="54" spans="1:8" ht="15.75">
      <c r="A54" s="5">
        <v>115</v>
      </c>
      <c r="B54" s="6" t="s">
        <v>9</v>
      </c>
      <c r="C54" s="11" t="s">
        <v>90</v>
      </c>
      <c r="D54" s="12" t="s">
        <v>91</v>
      </c>
      <c r="E54" s="11" t="s">
        <v>44</v>
      </c>
      <c r="F54" s="11" t="s">
        <v>57</v>
      </c>
      <c r="G54" s="13">
        <v>0.496</v>
      </c>
      <c r="H54" s="14">
        <v>15</v>
      </c>
    </row>
    <row r="55" spans="1:8" ht="15.75">
      <c r="A55" s="7">
        <v>20</v>
      </c>
      <c r="B55" s="6" t="s">
        <v>9</v>
      </c>
      <c r="C55" s="11" t="s">
        <v>92</v>
      </c>
      <c r="D55" s="12" t="s">
        <v>93</v>
      </c>
      <c r="E55" s="11" t="s">
        <v>44</v>
      </c>
      <c r="F55" s="11" t="s">
        <v>57</v>
      </c>
      <c r="G55" s="13">
        <v>0.499</v>
      </c>
      <c r="H55" s="14">
        <v>15</v>
      </c>
    </row>
  </sheetData>
  <sheetProtection/>
  <dataValidations count="2">
    <dataValidation type="list" allowBlank="1" showInputMessage="1" showErrorMessage="1" errorTitle="Hiba" error="A beírt érték érvénytelen!" sqref="F2:F55">
      <formula1>Gyümölcs</formula1>
    </dataValidation>
    <dataValidation type="list" allowBlank="1" showInputMessage="1" showErrorMessage="1" errorTitle="Hiba" error="A beírt érték érvénytelen!" sqref="E2:E55">
      <formula1>Kategóriák</formula1>
    </dataValidation>
  </dataValidation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&amp;C&amp;"Times New Roman,Félkövér"III. Vas Megyei Pálinkaverseny
2012. június 8.</oddHeader>
    <oddFooter>&amp;C&amp;"Times New Roman,Félkövér"Csonthéjas termésű pálinka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Bedi Ákos</dc:creator>
  <cp:keywords/>
  <dc:description/>
  <cp:lastModifiedBy>Bedi Ákos</cp:lastModifiedBy>
  <cp:lastPrinted>2012-06-11T08:34:43Z</cp:lastPrinted>
  <dcterms:created xsi:type="dcterms:W3CDTF">2012-06-11T08:22:34Z</dcterms:created>
  <dcterms:modified xsi:type="dcterms:W3CDTF">2012-06-11T08:56:36Z</dcterms:modified>
  <cp:category/>
  <cp:version/>
  <cp:contentType/>
  <cp:contentStatus/>
</cp:coreProperties>
</file>