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45" windowWidth="27480" windowHeight="12030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>
    <definedName name="Főzés">'[1]Kategóriák'!$C$12:$C$13</definedName>
    <definedName name="Gyümölcs">'[1]Kategóriák'!$A$12:$A$237</definedName>
    <definedName name="Kategóriák">'[1]Kategóriák'!$A$1:$A$9</definedName>
  </definedNames>
  <calcPr fullCalcOnLoad="1"/>
</workbook>
</file>

<file path=xl/sharedStrings.xml><?xml version="1.0" encoding="utf-8"?>
<sst xmlns="http://schemas.openxmlformats.org/spreadsheetml/2006/main" count="110" uniqueCount="66">
  <si>
    <t>S.sz.</t>
  </si>
  <si>
    <t>Magán/Kereskedelmi</t>
  </si>
  <si>
    <t>Név</t>
  </si>
  <si>
    <t>Lakcím</t>
  </si>
  <si>
    <t>Kategória</t>
  </si>
  <si>
    <t>Gyümölcs</t>
  </si>
  <si>
    <t xml:space="preserve">Alkohol fok % (V/V) </t>
  </si>
  <si>
    <t>Összes pontszám</t>
  </si>
  <si>
    <t>97.</t>
  </si>
  <si>
    <t>Kereskedelmi</t>
  </si>
  <si>
    <t>Case Bianche Srl.</t>
  </si>
  <si>
    <t>Olaszország, Susegana Via Barriera 41</t>
  </si>
  <si>
    <t>Törköly pálinka</t>
  </si>
  <si>
    <t>Törköly</t>
  </si>
  <si>
    <t>76.</t>
  </si>
  <si>
    <t>Magán</t>
  </si>
  <si>
    <t>Szabó Sándor</t>
  </si>
  <si>
    <t>9531 Mersevát Dózsa Gy út 45</t>
  </si>
  <si>
    <t>Törköly (Fahordóban érlelt)</t>
  </si>
  <si>
    <t>32.</t>
  </si>
  <si>
    <t>Pannonhalmi Pálinkárum</t>
  </si>
  <si>
    <t>9090 Pannonhalma Petőfi S. út 26</t>
  </si>
  <si>
    <t>62.</t>
  </si>
  <si>
    <t>Orell Annamária</t>
  </si>
  <si>
    <t>9023 Győr Horgásztanya 017729/4</t>
  </si>
  <si>
    <t>Törköly (Cserszegi fűszeres)</t>
  </si>
  <si>
    <t>376.</t>
  </si>
  <si>
    <t>Heilmann-né Muth Erzsébet</t>
  </si>
  <si>
    <t>7149 Báta Fő út 43</t>
  </si>
  <si>
    <t>Törköly (Cabernet franc)</t>
  </si>
  <si>
    <t>387.</t>
  </si>
  <si>
    <t>Muth Walter</t>
  </si>
  <si>
    <t>7149 Báta Sik út 29</t>
  </si>
  <si>
    <t>Törköly (Kékfrankos)</t>
  </si>
  <si>
    <t>131.</t>
  </si>
  <si>
    <t>Wölfinger Péter</t>
  </si>
  <si>
    <t>9795 Vaskeresztes Fő út 90</t>
  </si>
  <si>
    <t>297.</t>
  </si>
  <si>
    <t>Németh József</t>
  </si>
  <si>
    <t>6729 Szeged Hattyasi Szivattyútelep</t>
  </si>
  <si>
    <t>54.</t>
  </si>
  <si>
    <t xml:space="preserve">Holzinger János </t>
  </si>
  <si>
    <t>9155 Lébény Fő út 82/B</t>
  </si>
  <si>
    <t>227.</t>
  </si>
  <si>
    <t>Csonka Péter</t>
  </si>
  <si>
    <t>9547 Karakó Földvár út 2</t>
  </si>
  <si>
    <t>385.</t>
  </si>
  <si>
    <t>Muthné Katona Mária</t>
  </si>
  <si>
    <t>7149 Báta Fő út 36</t>
  </si>
  <si>
    <t>Törköly (Chardonnay)</t>
  </si>
  <si>
    <t>48.</t>
  </si>
  <si>
    <t>291.</t>
  </si>
  <si>
    <t>Nagy Éva</t>
  </si>
  <si>
    <t>9522 Kemenesmagasi Kertalja út 2</t>
  </si>
  <si>
    <t>21.</t>
  </si>
  <si>
    <t>Németh Ferenc</t>
  </si>
  <si>
    <t>Zalalövő</t>
  </si>
  <si>
    <t>351.</t>
  </si>
  <si>
    <t>Horváth Krisztian</t>
  </si>
  <si>
    <t>9500 Celldömölk Hegyi útca 40</t>
  </si>
  <si>
    <t>128.</t>
  </si>
  <si>
    <t>Kardos László</t>
  </si>
  <si>
    <t>9962 Csörötnek Fő út 166</t>
  </si>
  <si>
    <t>315.</t>
  </si>
  <si>
    <t>Pongrácz László</t>
  </si>
  <si>
    <t>9725 Kőszegdoroszló  Fő út 77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</si>
</sst>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2" fillId="0" borderId="10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64" fontId="0" fillId="0" borderId="20" xfId="0" applyNumberFormat="1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0" fontId="19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\P&#225;linka\T&#246;rk&#246;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ett"/>
      <sheetName val="Kategóriák"/>
      <sheetName val="Sorrend_Segéd"/>
      <sheetName val="Sorrend_Összesített"/>
      <sheetName val="Verseny"/>
    </sheetNames>
    <sheetDataSet>
      <sheetData sheetId="1">
        <row r="1">
          <cell r="A1" t="str">
            <v>Alma termésű pálinka</v>
          </cell>
        </row>
        <row r="2">
          <cell r="A2" t="str">
            <v>Ágyas pálinka</v>
          </cell>
        </row>
        <row r="3">
          <cell r="A3" t="str">
            <v>Bogyó termésű pálinka</v>
          </cell>
        </row>
        <row r="4">
          <cell r="A4" t="str">
            <v>Csonthéjas termésű pálinka</v>
          </cell>
        </row>
        <row r="5">
          <cell r="A5" t="str">
            <v>Szőlő pálinka</v>
          </cell>
        </row>
        <row r="6">
          <cell r="A6" t="str">
            <v>Törköly pálinka</v>
          </cell>
        </row>
        <row r="7">
          <cell r="A7" t="str">
            <v>Vad termésű pálinka</v>
          </cell>
        </row>
        <row r="8">
          <cell r="A8" t="str">
            <v>Likőr féle</v>
          </cell>
        </row>
        <row r="9">
          <cell r="A9" t="str">
            <v>Egyéb pálinka fajta</v>
          </cell>
        </row>
        <row r="12">
          <cell r="A12" t="str">
            <v>Áfonya</v>
          </cell>
          <cell r="C12" t="str">
            <v>Magán</v>
          </cell>
        </row>
        <row r="13">
          <cell r="A13" t="str">
            <v>Akácvirág</v>
          </cell>
          <cell r="C13" t="str">
            <v>Kereskedelmi</v>
          </cell>
        </row>
        <row r="14">
          <cell r="A14" t="str">
            <v>Akácvirág (Párlat)</v>
          </cell>
        </row>
        <row r="15">
          <cell r="A15" t="str">
            <v>Alma</v>
          </cell>
        </row>
        <row r="16">
          <cell r="A16" t="str">
            <v>Alma (Batul)</v>
          </cell>
        </row>
        <row r="17">
          <cell r="A17" t="str">
            <v>Alma (Bab)</v>
          </cell>
        </row>
        <row r="18">
          <cell r="A18" t="str">
            <v>Alma bodzavirággal</v>
          </cell>
        </row>
        <row r="19">
          <cell r="A19" t="str">
            <v>Alma (Érlelt)</v>
          </cell>
        </row>
        <row r="20">
          <cell r="A20" t="str">
            <v>Alma (Fahéjas)</v>
          </cell>
        </row>
        <row r="21">
          <cell r="A21" t="str">
            <v>Alma (Fahéjas, mézes)</v>
          </cell>
        </row>
        <row r="22">
          <cell r="A22" t="str">
            <v>Alma (Golden)</v>
          </cell>
        </row>
        <row r="23">
          <cell r="A23" t="str">
            <v>Alma (Fűszeres)</v>
          </cell>
        </row>
        <row r="24">
          <cell r="A24" t="str">
            <v>Alma (Idared)</v>
          </cell>
        </row>
        <row r="25">
          <cell r="A25" t="str">
            <v>Alma (Jonathán)</v>
          </cell>
        </row>
        <row r="26">
          <cell r="A26" t="str">
            <v>Alma (Jonagold)</v>
          </cell>
        </row>
        <row r="27">
          <cell r="A27" t="str">
            <v>Alma (Kóser)</v>
          </cell>
        </row>
        <row r="28">
          <cell r="A28" t="str">
            <v>Alma (Mutsu)</v>
          </cell>
        </row>
        <row r="29">
          <cell r="A29" t="str">
            <v>Alma (Piros)</v>
          </cell>
        </row>
        <row r="30">
          <cell r="A30" t="str">
            <v>Alma (Vad)</v>
          </cell>
        </row>
        <row r="31">
          <cell r="A31" t="str">
            <v>Alma (Vegyes)</v>
          </cell>
        </row>
        <row r="32">
          <cell r="A32" t="str">
            <v>Alma (Zöld)</v>
          </cell>
        </row>
        <row r="33">
          <cell r="A33" t="str">
            <v>Alma - birs</v>
          </cell>
        </row>
        <row r="34">
          <cell r="A34" t="str">
            <v>Alma - körte</v>
          </cell>
        </row>
        <row r="35">
          <cell r="A35" t="str">
            <v>Alma - menta</v>
          </cell>
        </row>
        <row r="36">
          <cell r="A36" t="str">
            <v>Alma - rózsaszirom</v>
          </cell>
        </row>
        <row r="37">
          <cell r="A37" t="str">
            <v>Ananász</v>
          </cell>
        </row>
        <row r="38">
          <cell r="A38" t="str">
            <v>Banán</v>
          </cell>
        </row>
        <row r="39">
          <cell r="A39" t="str">
            <v>Barack (Mézes)</v>
          </cell>
        </row>
        <row r="40">
          <cell r="A40" t="str">
            <v>Barack (Nektarin)</v>
          </cell>
        </row>
        <row r="41">
          <cell r="A41" t="str">
            <v>Barack (Sárga)</v>
          </cell>
        </row>
        <row r="42">
          <cell r="A42" t="str">
            <v>Barack (Sárga, bíbor)</v>
          </cell>
        </row>
        <row r="43">
          <cell r="A43" t="str">
            <v>Barck (Sárga, mézes)</v>
          </cell>
        </row>
        <row r="44">
          <cell r="A44" t="str">
            <v>Barack (Sárga, mézes, kardamonos)</v>
          </cell>
        </row>
        <row r="45">
          <cell r="A45" t="str">
            <v>Barack (Sárga, érlelt)</v>
          </cell>
        </row>
        <row r="46">
          <cell r="A46" t="str">
            <v>Barack (Őszi)</v>
          </cell>
        </row>
        <row r="47">
          <cell r="A47" t="str">
            <v>Barack (Őszi, érlelt)</v>
          </cell>
        </row>
        <row r="48">
          <cell r="A48" t="str">
            <v>Berkenye</v>
          </cell>
        </row>
        <row r="49">
          <cell r="A49" t="str">
            <v>Berkenye (Barkóca)</v>
          </cell>
        </row>
        <row r="50">
          <cell r="A50" t="str">
            <v>Berkenye (Házi)</v>
          </cell>
        </row>
        <row r="51">
          <cell r="A51" t="str">
            <v>Berkenye (Madár)</v>
          </cell>
        </row>
        <row r="52">
          <cell r="A52" t="str">
            <v>Birs</v>
          </cell>
        </row>
        <row r="53">
          <cell r="A53" t="str">
            <v>Birs (Alma)</v>
          </cell>
        </row>
        <row r="54">
          <cell r="A54" t="str">
            <v>Birs (Körte)</v>
          </cell>
        </row>
        <row r="55">
          <cell r="A55" t="str">
            <v>Bodza</v>
          </cell>
        </row>
        <row r="56">
          <cell r="A56" t="str">
            <v>Bodza (Mézes)</v>
          </cell>
        </row>
        <row r="57">
          <cell r="A57" t="str">
            <v>Bodzavirág (Párlat)</v>
          </cell>
        </row>
        <row r="58">
          <cell r="A58" t="str">
            <v>Bodza (Vad)</v>
          </cell>
        </row>
        <row r="59">
          <cell r="A59" t="str">
            <v>Boróka</v>
          </cell>
        </row>
        <row r="60">
          <cell r="A60" t="str">
            <v>Borpárlat</v>
          </cell>
        </row>
        <row r="61">
          <cell r="A61" t="str">
            <v>Borpárlat (Ánizs)</v>
          </cell>
        </row>
        <row r="62">
          <cell r="A62" t="str">
            <v>Borpárlat (Borókával és mentával)</v>
          </cell>
        </row>
        <row r="63">
          <cell r="A63" t="str">
            <v>Borpárlat (Cabernet sauvignon)</v>
          </cell>
        </row>
        <row r="64">
          <cell r="A64" t="str">
            <v>Borpárlat (Fűszeres forraltbor)</v>
          </cell>
        </row>
        <row r="65">
          <cell r="A65" t="str">
            <v>Borpárlat (Fűszeres, érlelt)</v>
          </cell>
        </row>
        <row r="66">
          <cell r="A66" t="str">
            <v>Borpárlat (Muskotály, érlelt)</v>
          </cell>
        </row>
        <row r="67">
          <cell r="A67" t="str">
            <v>Borpárlat (Vörös bikavér)</v>
          </cell>
        </row>
        <row r="68">
          <cell r="A68" t="str">
            <v>Borpárlat (Zöld veltelini)</v>
          </cell>
        </row>
        <row r="69">
          <cell r="A69" t="str">
            <v>Borseprő (Blauburger)</v>
          </cell>
        </row>
        <row r="70">
          <cell r="A70" t="str">
            <v>Borseprő (Cabernet Franc)</v>
          </cell>
        </row>
        <row r="71">
          <cell r="A71" t="str">
            <v>Borseprő (Cabernet sauvignon)</v>
          </cell>
        </row>
        <row r="72">
          <cell r="A72" t="str">
            <v>Borseprő (Érlelt)</v>
          </cell>
        </row>
        <row r="73">
          <cell r="A73" t="str">
            <v>Borseprő (Fahéjas)</v>
          </cell>
        </row>
        <row r="74">
          <cell r="A74" t="str">
            <v>Borsepfő (Feketeribizli)</v>
          </cell>
        </row>
        <row r="75">
          <cell r="A75" t="str">
            <v>Borseprő (Olaszrizling)</v>
          </cell>
        </row>
        <row r="76">
          <cell r="A76" t="str">
            <v>Búzaszilva</v>
          </cell>
        </row>
        <row r="77">
          <cell r="A77" t="str">
            <v>Cseresznye</v>
          </cell>
        </row>
        <row r="78">
          <cell r="A78" t="str">
            <v>Cseresznye (Fekete)</v>
          </cell>
        </row>
        <row r="79">
          <cell r="A79" t="str">
            <v>Cseresznye (Germersdorfi, érlelt)</v>
          </cell>
        </row>
        <row r="80">
          <cell r="A80" t="str">
            <v>Cseresznye (Mézes, kardamonos)</v>
          </cell>
        </row>
        <row r="81">
          <cell r="A81" t="str">
            <v>Cseresznye (Vad)</v>
          </cell>
        </row>
        <row r="82">
          <cell r="A82" t="str">
            <v>Cserszegi (Mézes, levendulás)</v>
          </cell>
        </row>
        <row r="83">
          <cell r="A83" t="str">
            <v>Csipkebogyó</v>
          </cell>
        </row>
        <row r="84">
          <cell r="A84" t="str">
            <v>Csipkebogyó (Érlelt)</v>
          </cell>
        </row>
        <row r="85">
          <cell r="A85" t="str">
            <v>Dió</v>
          </cell>
        </row>
        <row r="86">
          <cell r="A86" t="str">
            <v>Dió (Narancsos)</v>
          </cell>
        </row>
        <row r="87">
          <cell r="A87" t="str">
            <v>Dió (Zöld)</v>
          </cell>
        </row>
        <row r="88">
          <cell r="A88" t="str">
            <v>Eper</v>
          </cell>
        </row>
        <row r="89">
          <cell r="A89" t="str">
            <v>Erdei vadbogyókból</v>
          </cell>
        </row>
        <row r="90">
          <cell r="A90" t="str">
            <v>Erdei gyümölcs (Vegyes)</v>
          </cell>
        </row>
        <row r="91">
          <cell r="A91" t="str">
            <v>Faeper</v>
          </cell>
        </row>
        <row r="92">
          <cell r="A92" t="str">
            <v>Galagonya</v>
          </cell>
        </row>
        <row r="93">
          <cell r="A93" t="str">
            <v>Galagonya (Mézes, citromfüves) </v>
          </cell>
        </row>
        <row r="94">
          <cell r="A94" t="str">
            <v>Gesztenye</v>
          </cell>
        </row>
        <row r="95">
          <cell r="A95" t="str">
            <v>Gesztenye (Narancsos)</v>
          </cell>
        </row>
        <row r="96">
          <cell r="A96" t="str">
            <v>Gesztenye (Vaníliás, rumos)</v>
          </cell>
        </row>
        <row r="97">
          <cell r="A97" t="str">
            <v>Goji bogyó</v>
          </cell>
        </row>
        <row r="98">
          <cell r="A98" t="str">
            <v>Gránátalma (Párlat)</v>
          </cell>
        </row>
        <row r="99">
          <cell r="A99" t="str">
            <v>Gyömbér</v>
          </cell>
        </row>
        <row r="100">
          <cell r="A100" t="str">
            <v>Kajszibarack</v>
          </cell>
        </row>
        <row r="101">
          <cell r="A101" t="str">
            <v>Kávé, narancs</v>
          </cell>
        </row>
        <row r="102">
          <cell r="A102" t="str">
            <v>Keserűlikőr</v>
          </cell>
        </row>
        <row r="103">
          <cell r="A103" t="str">
            <v>Kökény</v>
          </cell>
        </row>
        <row r="104">
          <cell r="A104" t="str">
            <v>Kökény (Szilvás)</v>
          </cell>
        </row>
        <row r="105">
          <cell r="A105" t="str">
            <v>Körte</v>
          </cell>
        </row>
        <row r="106">
          <cell r="A106" t="str">
            <v>Körte - Ánizs</v>
          </cell>
        </row>
        <row r="107">
          <cell r="A107" t="str">
            <v>Körte (Érlelt)</v>
          </cell>
        </row>
        <row r="108">
          <cell r="A108" t="str">
            <v>Körte (Hardy vadkörte, érlelt)</v>
          </cell>
        </row>
        <row r="109">
          <cell r="A109" t="str">
            <v>Körte (Konferanszié)</v>
          </cell>
        </row>
        <row r="110">
          <cell r="A110" t="str">
            <v>Körte (Mézes)</v>
          </cell>
        </row>
        <row r="111">
          <cell r="A111" t="str">
            <v>Körte (Nagyasszony)</v>
          </cell>
        </row>
        <row r="112">
          <cell r="A112" t="str">
            <v>Körte (Téli)</v>
          </cell>
        </row>
        <row r="113">
          <cell r="A113" t="str">
            <v>Körte (Tüskés)</v>
          </cell>
        </row>
        <row r="114">
          <cell r="A114" t="str">
            <v>Körte (Őszi piros)</v>
          </cell>
        </row>
        <row r="115">
          <cell r="A115" t="str">
            <v>Körte (Sózó)</v>
          </cell>
        </row>
        <row r="116">
          <cell r="A116" t="str">
            <v>Körte (Vad)</v>
          </cell>
        </row>
        <row r="117">
          <cell r="A117" t="str">
            <v>Körte (Vad, érlelt)</v>
          </cell>
        </row>
        <row r="118">
          <cell r="A118" t="str">
            <v>Levendula</v>
          </cell>
        </row>
        <row r="119">
          <cell r="A119" t="str">
            <v>Levendula (Mézes)</v>
          </cell>
        </row>
        <row r="120">
          <cell r="A120" t="str">
            <v>Mamajuana (Gyógynövény)</v>
          </cell>
        </row>
        <row r="121">
          <cell r="A121" t="str">
            <v>Mandarin</v>
          </cell>
        </row>
        <row r="122">
          <cell r="A122" t="str">
            <v>Mangó</v>
          </cell>
        </row>
        <row r="123">
          <cell r="A123" t="str">
            <v>Málna </v>
          </cell>
        </row>
        <row r="124">
          <cell r="A124" t="str">
            <v>Málna (Mézes)</v>
          </cell>
        </row>
        <row r="125">
          <cell r="A125" t="str">
            <v>Meggy</v>
          </cell>
        </row>
        <row r="126">
          <cell r="A126" t="str">
            <v>Meggy, cseresznye</v>
          </cell>
        </row>
        <row r="127">
          <cell r="A127" t="str">
            <v>Meggy (Cigány)</v>
          </cell>
        </row>
        <row r="128">
          <cell r="A128" t="str">
            <v>Meggy (Érlelt)</v>
          </cell>
        </row>
        <row r="129">
          <cell r="A129" t="str">
            <v>Megyy (Fürtös)</v>
          </cell>
        </row>
        <row r="130">
          <cell r="A130" t="str">
            <v>Meggy (Mézes)</v>
          </cell>
        </row>
        <row r="131">
          <cell r="A131" t="str">
            <v>Meggy (Vad)</v>
          </cell>
        </row>
        <row r="132">
          <cell r="A132" t="str">
            <v>Mirabola (Kék)</v>
          </cell>
        </row>
        <row r="133">
          <cell r="A133" t="str">
            <v>Mirabola (Sárga)</v>
          </cell>
        </row>
        <row r="134">
          <cell r="A134" t="str">
            <v>Mirabola (Piros)</v>
          </cell>
        </row>
        <row r="135">
          <cell r="A135" t="str">
            <v>Mogyoró</v>
          </cell>
        </row>
        <row r="136">
          <cell r="A136" t="str">
            <v>Narancs</v>
          </cell>
        </row>
        <row r="137">
          <cell r="A137" t="str">
            <v>Narancs - kávé</v>
          </cell>
        </row>
        <row r="138">
          <cell r="A138" t="str">
            <v>Naspolya</v>
          </cell>
        </row>
        <row r="139">
          <cell r="A139" t="str">
            <v>Paprika (Kápia)</v>
          </cell>
        </row>
        <row r="140">
          <cell r="A140" t="str">
            <v>Paradicsom (Párlat)</v>
          </cell>
        </row>
        <row r="141">
          <cell r="A141" t="str">
            <v>Ribizli (Piros)</v>
          </cell>
        </row>
        <row r="142">
          <cell r="A142" t="str">
            <v>Ribizli (Fekete)</v>
          </cell>
        </row>
        <row r="143">
          <cell r="A143" t="str">
            <v>Ribizli (Fekete, érlelt)</v>
          </cell>
        </row>
        <row r="144">
          <cell r="A144" t="str">
            <v>Ringló</v>
          </cell>
        </row>
        <row r="145">
          <cell r="A145" t="str">
            <v>Ringló (Piros)</v>
          </cell>
        </row>
        <row r="146">
          <cell r="A146" t="str">
            <v>Ringló (Sárga)</v>
          </cell>
        </row>
        <row r="147">
          <cell r="A147" t="str">
            <v>Sárgadinnye</v>
          </cell>
        </row>
        <row r="148">
          <cell r="A148" t="str">
            <v>Sárgarépa</v>
          </cell>
        </row>
        <row r="149">
          <cell r="A149" t="str">
            <v>Som</v>
          </cell>
        </row>
        <row r="150">
          <cell r="A150" t="str">
            <v>Sörpárlat</v>
          </cell>
        </row>
        <row r="151">
          <cell r="A151" t="str">
            <v>Spárga</v>
          </cell>
        </row>
        <row r="152">
          <cell r="A152" t="str">
            <v>Sütőtök</v>
          </cell>
        </row>
        <row r="153">
          <cell r="A153" t="str">
            <v>Sütőtök (Párlat)</v>
          </cell>
        </row>
        <row r="154">
          <cell r="A154" t="str">
            <v>Sütőtök - bírsalma (Párlat)</v>
          </cell>
        </row>
        <row r="155">
          <cell r="A155" t="str">
            <v>Szamóca</v>
          </cell>
        </row>
        <row r="156">
          <cell r="A156" t="str">
            <v>Szeder</v>
          </cell>
        </row>
        <row r="157">
          <cell r="A157" t="str">
            <v>Szeder (Fekete)</v>
          </cell>
        </row>
        <row r="158">
          <cell r="A158" t="str">
            <v>Szeder - Feketeribizli</v>
          </cell>
        </row>
        <row r="159">
          <cell r="A159" t="str">
            <v>Szilva</v>
          </cell>
        </row>
        <row r="160">
          <cell r="A160" t="str">
            <v>Szilva (Búzaszilva)</v>
          </cell>
        </row>
        <row r="161">
          <cell r="A161" t="str">
            <v>Szilva (Érlelt)</v>
          </cell>
        </row>
        <row r="162">
          <cell r="A162" t="str">
            <v>Szilva (Barrique)</v>
          </cell>
        </row>
        <row r="163">
          <cell r="A163" t="str">
            <v>Szilva (Besztercei)</v>
          </cell>
        </row>
        <row r="164">
          <cell r="A164" t="str">
            <v>Szilva (Hegyi)</v>
          </cell>
        </row>
        <row r="165">
          <cell r="A165" t="str">
            <v>Szilva (Kóser)</v>
          </cell>
        </row>
        <row r="166">
          <cell r="A166" t="str">
            <v>Szilva (Lepotica)</v>
          </cell>
        </row>
        <row r="167">
          <cell r="A167" t="str">
            <v>Szilva (Nemes)</v>
          </cell>
        </row>
        <row r="168">
          <cell r="A168" t="str">
            <v>Szilva (Vad)</v>
          </cell>
        </row>
        <row r="169">
          <cell r="A169" t="str">
            <v>Szilva (Vilma, bio)</v>
          </cell>
        </row>
        <row r="170">
          <cell r="A170" t="str">
            <v>Szőlő</v>
          </cell>
        </row>
        <row r="171">
          <cell r="A171" t="str">
            <v>Szőlő (Aletta)</v>
          </cell>
        </row>
        <row r="172">
          <cell r="A172" t="str">
            <v>Szőlő (Bikavér fajták)</v>
          </cell>
        </row>
        <row r="173">
          <cell r="A173" t="str">
            <v>Szőlő (Cabernet Franc)</v>
          </cell>
        </row>
        <row r="174">
          <cell r="A174" t="str">
            <v>Szőlő (Chardonnay)</v>
          </cell>
        </row>
        <row r="175">
          <cell r="A175" t="str">
            <v>Szőlő (Chassleas)</v>
          </cell>
        </row>
        <row r="176">
          <cell r="A176" t="str">
            <v>Szőlő (Cserszegi fűszeres)</v>
          </cell>
        </row>
        <row r="177">
          <cell r="A177" t="str">
            <v>Szőlő (Delaware)</v>
          </cell>
        </row>
        <row r="178">
          <cell r="A178" t="str">
            <v>Szőlő (Ezerfürtű)</v>
          </cell>
        </row>
        <row r="179">
          <cell r="A179" t="str">
            <v>Szőlő (Érlelt)</v>
          </cell>
        </row>
        <row r="180">
          <cell r="A180" t="str">
            <v>Szőlő (Fehér)</v>
          </cell>
        </row>
        <row r="181">
          <cell r="A181" t="str">
            <v>Szőlő (Furmint)</v>
          </cell>
        </row>
        <row r="182">
          <cell r="A182" t="str">
            <v>Szőlő (Illatos)</v>
          </cell>
        </row>
        <row r="183">
          <cell r="A183" t="str">
            <v>Szőlő (Irsai Olivér)</v>
          </cell>
        </row>
        <row r="184">
          <cell r="A184" t="str">
            <v>Szőlő (Irsai Olivér. Érlelt)</v>
          </cell>
        </row>
        <row r="185">
          <cell r="A185" t="str">
            <v>Szőlő (Izabella)</v>
          </cell>
        </row>
        <row r="186">
          <cell r="A186" t="str">
            <v>Szőlő (Juhfark)</v>
          </cell>
        </row>
        <row r="187">
          <cell r="A187" t="str">
            <v>Szőlő (Kadarka)</v>
          </cell>
        </row>
        <row r="188">
          <cell r="A188" t="str">
            <v>Szőlő (Kékfrankos)</v>
          </cell>
        </row>
        <row r="189">
          <cell r="A189" t="str">
            <v>Szőlő (Kékfrankos, kökény)</v>
          </cell>
        </row>
        <row r="190">
          <cell r="A190" t="str">
            <v>Szőlő (Kékfrankos, kökény, érlelt)</v>
          </cell>
        </row>
        <row r="191">
          <cell r="A191" t="str">
            <v>Szőlő (Királyleányka)</v>
          </cell>
        </row>
        <row r="192">
          <cell r="A192" t="str">
            <v>Szőlő (Kormin)</v>
          </cell>
        </row>
        <row r="193">
          <cell r="A193" t="str">
            <v>Szőlő (Kozma Pálné muskotály)</v>
          </cell>
        </row>
        <row r="194">
          <cell r="A194" t="str">
            <v>Szőlő (Mézes, fűszeres)</v>
          </cell>
        </row>
        <row r="195">
          <cell r="A195" t="str">
            <v>Szőlő (Muskotályos)</v>
          </cell>
        </row>
        <row r="196">
          <cell r="A196" t="str">
            <v>Szőlő (Noha)</v>
          </cell>
        </row>
        <row r="197">
          <cell r="A197" t="str">
            <v>Szőlő (Olaszrizling)</v>
          </cell>
        </row>
        <row r="198">
          <cell r="A198" t="str">
            <v>Szőlő (Othello)</v>
          </cell>
        </row>
        <row r="199">
          <cell r="A199" t="str">
            <v>Szőlő (Ottonel muskotály)</v>
          </cell>
        </row>
        <row r="200">
          <cell r="A200" t="str">
            <v>Szőlő (Pannónia kincse)</v>
          </cell>
        </row>
        <row r="201">
          <cell r="A201" t="str">
            <v>Szőlő (Rizling)</v>
          </cell>
        </row>
        <row r="202">
          <cell r="A202" t="str">
            <v>Szőlő (Sárga muskotály)</v>
          </cell>
        </row>
        <row r="203">
          <cell r="A203" t="str">
            <v>Szőlő (Sárga muskotály, érlelt)</v>
          </cell>
        </row>
        <row r="204">
          <cell r="A204" t="str">
            <v>Szőlő (Szürkebarát)</v>
          </cell>
        </row>
        <row r="205">
          <cell r="A205" t="str">
            <v>Szőlő (Tramini)</v>
          </cell>
        </row>
        <row r="206">
          <cell r="A206" t="str">
            <v>Szőlő (Vegyes)</v>
          </cell>
        </row>
        <row r="207">
          <cell r="A207" t="str">
            <v>Szőlő (Zefir)</v>
          </cell>
        </row>
        <row r="208">
          <cell r="A208" t="str">
            <v>Szőlő (Zenit)</v>
          </cell>
        </row>
        <row r="209">
          <cell r="A209" t="str">
            <v>Szőlő (Zöld veltelini)</v>
          </cell>
        </row>
        <row r="210">
          <cell r="A210" t="str">
            <v>Tiszafa bogyó</v>
          </cell>
        </row>
        <row r="211">
          <cell r="A211" t="str">
            <v>Törköly</v>
          </cell>
        </row>
        <row r="212">
          <cell r="A212" t="str">
            <v>Törköly (Barrique)</v>
          </cell>
        </row>
        <row r="213">
          <cell r="A213" t="str">
            <v>Törköly (Cabernet franc)</v>
          </cell>
        </row>
        <row r="214">
          <cell r="A214" t="str">
            <v>Törköly (Cabernet merlot, vegyes)</v>
          </cell>
        </row>
        <row r="215">
          <cell r="A215" t="str">
            <v>Törköly (Irsai Olivér, Cabernet Savignon aszalt, érlelt)</v>
          </cell>
        </row>
        <row r="216">
          <cell r="A216" t="str">
            <v>Törköly (Chardonnay)</v>
          </cell>
        </row>
        <row r="217">
          <cell r="A217" t="str">
            <v>Törköly (Cserszegi fűszeres)</v>
          </cell>
        </row>
        <row r="218">
          <cell r="A218" t="str">
            <v>Törköly (Fahordóban érlelt)</v>
          </cell>
        </row>
        <row r="219">
          <cell r="A219" t="str">
            <v>Törköly (Irsai Olivér)</v>
          </cell>
        </row>
        <row r="220">
          <cell r="A220" t="str">
            <v>Törköly (Kékfrankos)</v>
          </cell>
        </row>
        <row r="221">
          <cell r="A221" t="str">
            <v>Törköly (Kékszőlő)</v>
          </cell>
        </row>
        <row r="222">
          <cell r="A222" t="str">
            <v>Törköly (Muskotály)</v>
          </cell>
        </row>
        <row r="223">
          <cell r="A223" t="str">
            <v>Törköly (Sárgabarack)</v>
          </cell>
        </row>
        <row r="224">
          <cell r="A224" t="str">
            <v>Törköly (Szürkebarát, érlelt)</v>
          </cell>
        </row>
        <row r="225">
          <cell r="A225" t="str">
            <v>Vadcseresznye</v>
          </cell>
        </row>
        <row r="226">
          <cell r="A226" t="str">
            <v>Vajkörte</v>
          </cell>
        </row>
        <row r="227">
          <cell r="A227" t="str">
            <v>Vadmeggy</v>
          </cell>
        </row>
        <row r="228">
          <cell r="A228" t="str">
            <v>Vargánya</v>
          </cell>
        </row>
        <row r="229">
          <cell r="A229" t="str">
            <v>Vegyes</v>
          </cell>
        </row>
        <row r="230">
          <cell r="A230" t="str">
            <v>Vegyes (Bogyókból)</v>
          </cell>
        </row>
        <row r="231">
          <cell r="A231" t="str">
            <v>Vegyes (Déli gyümölcsökből)</v>
          </cell>
        </row>
        <row r="232">
          <cell r="A232" t="str">
            <v>Vegyes (Érlelt)</v>
          </cell>
        </row>
        <row r="233">
          <cell r="A233" t="str">
            <v>Vegyes (Gyümölcs gyógynövény ágyon)</v>
          </cell>
        </row>
        <row r="234">
          <cell r="A234" t="str">
            <v>Vegyes (Málna - cseresznye)</v>
          </cell>
        </row>
        <row r="235">
          <cell r="A235" t="str">
            <v>Vilmoskörte</v>
          </cell>
        </row>
        <row r="236">
          <cell r="A236" t="str">
            <v>Vilmoskörte (Piros)</v>
          </cell>
        </row>
        <row r="237">
          <cell r="A237" t="str">
            <v>Vilmoskörte (Sárga)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C22" sqref="C22"/>
    </sheetView>
  </sheetViews>
  <sheetFormatPr defaultColWidth="9.00390625" defaultRowHeight="15.75"/>
  <cols>
    <col min="1" max="1" width="4.625" style="0" bestFit="1" customWidth="1"/>
    <col min="2" max="2" width="19.375" style="0" bestFit="1" customWidth="1"/>
    <col min="3" max="3" width="22.25390625" style="0" bestFit="1" customWidth="1"/>
    <col min="4" max="4" width="31.00390625" style="0" bestFit="1" customWidth="1"/>
    <col min="5" max="5" width="12.75390625" style="0" bestFit="1" customWidth="1"/>
    <col min="6" max="6" width="22.75390625" style="0" bestFit="1" customWidth="1"/>
    <col min="7" max="7" width="7.375" style="0" bestFit="1" customWidth="1"/>
    <col min="8" max="8" width="8.625" style="0" bestFit="1" customWidth="1"/>
  </cols>
  <sheetData>
    <row r="1" spans="1:8" ht="48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19" t="s">
        <v>7</v>
      </c>
    </row>
    <row r="2" spans="1:8" ht="15.75">
      <c r="A2" s="6" t="s">
        <v>8</v>
      </c>
      <c r="B2" s="7" t="s">
        <v>9</v>
      </c>
      <c r="C2" s="8" t="s">
        <v>10</v>
      </c>
      <c r="D2" s="9" t="s">
        <v>11</v>
      </c>
      <c r="E2" s="9" t="s">
        <v>12</v>
      </c>
      <c r="F2" s="10" t="s">
        <v>13</v>
      </c>
      <c r="G2" s="11">
        <v>0.43</v>
      </c>
      <c r="H2" s="20">
        <v>20</v>
      </c>
    </row>
    <row r="3" spans="1:8" ht="15.75">
      <c r="A3" s="12" t="s">
        <v>14</v>
      </c>
      <c r="B3" s="7" t="s">
        <v>15</v>
      </c>
      <c r="C3" s="8" t="s">
        <v>16</v>
      </c>
      <c r="D3" s="9" t="s">
        <v>17</v>
      </c>
      <c r="E3" s="9" t="s">
        <v>12</v>
      </c>
      <c r="F3" s="10" t="s">
        <v>18</v>
      </c>
      <c r="G3" s="11">
        <v>0.501</v>
      </c>
      <c r="H3" s="20">
        <v>20</v>
      </c>
    </row>
    <row r="4" spans="1:8" ht="15.75">
      <c r="A4" s="13" t="s">
        <v>19</v>
      </c>
      <c r="B4" s="7" t="s">
        <v>9</v>
      </c>
      <c r="C4" s="14" t="s">
        <v>20</v>
      </c>
      <c r="D4" s="15" t="s">
        <v>21</v>
      </c>
      <c r="E4" s="9" t="s">
        <v>12</v>
      </c>
      <c r="F4" s="10" t="s">
        <v>13</v>
      </c>
      <c r="G4" s="11">
        <v>0.4</v>
      </c>
      <c r="H4" s="20">
        <v>19</v>
      </c>
    </row>
    <row r="5" spans="1:8" ht="15.75">
      <c r="A5" s="12" t="s">
        <v>22</v>
      </c>
      <c r="B5" s="7" t="s">
        <v>15</v>
      </c>
      <c r="C5" s="8" t="s">
        <v>23</v>
      </c>
      <c r="D5" s="9" t="s">
        <v>24</v>
      </c>
      <c r="E5" s="9" t="s">
        <v>12</v>
      </c>
      <c r="F5" s="10" t="s">
        <v>25</v>
      </c>
      <c r="G5" s="11">
        <v>0.48</v>
      </c>
      <c r="H5" s="20">
        <v>19</v>
      </c>
    </row>
    <row r="6" spans="1:8" ht="15.75">
      <c r="A6" s="12" t="s">
        <v>26</v>
      </c>
      <c r="B6" s="7" t="s">
        <v>15</v>
      </c>
      <c r="C6" s="8" t="s">
        <v>27</v>
      </c>
      <c r="D6" s="9" t="s">
        <v>28</v>
      </c>
      <c r="E6" s="9" t="s">
        <v>12</v>
      </c>
      <c r="F6" s="10" t="s">
        <v>29</v>
      </c>
      <c r="G6" s="11">
        <v>0.44</v>
      </c>
      <c r="H6" s="20">
        <v>18</v>
      </c>
    </row>
    <row r="7" spans="1:8" ht="15.75">
      <c r="A7" s="6" t="s">
        <v>30</v>
      </c>
      <c r="B7" s="7" t="s">
        <v>15</v>
      </c>
      <c r="C7" s="8" t="s">
        <v>31</v>
      </c>
      <c r="D7" s="9" t="s">
        <v>32</v>
      </c>
      <c r="E7" s="9" t="s">
        <v>12</v>
      </c>
      <c r="F7" s="10" t="s">
        <v>33</v>
      </c>
      <c r="G7" s="11">
        <v>0.44</v>
      </c>
      <c r="H7" s="20">
        <v>18</v>
      </c>
    </row>
    <row r="8" spans="1:8" ht="15.75">
      <c r="A8" s="16" t="s">
        <v>34</v>
      </c>
      <c r="B8" s="7" t="s">
        <v>15</v>
      </c>
      <c r="C8" s="8" t="s">
        <v>35</v>
      </c>
      <c r="D8" s="9" t="s">
        <v>36</v>
      </c>
      <c r="E8" s="9" t="s">
        <v>12</v>
      </c>
      <c r="F8" s="10" t="s">
        <v>33</v>
      </c>
      <c r="G8" s="11">
        <v>0.48</v>
      </c>
      <c r="H8" s="20">
        <v>18</v>
      </c>
    </row>
    <row r="9" spans="1:8" ht="15.75">
      <c r="A9" s="6" t="s">
        <v>37</v>
      </c>
      <c r="B9" s="7" t="s">
        <v>15</v>
      </c>
      <c r="C9" s="8" t="s">
        <v>38</v>
      </c>
      <c r="D9" s="9" t="s">
        <v>39</v>
      </c>
      <c r="E9" s="9" t="s">
        <v>12</v>
      </c>
      <c r="F9" s="10" t="s">
        <v>13</v>
      </c>
      <c r="G9" s="11">
        <v>0.485</v>
      </c>
      <c r="H9" s="20">
        <v>18</v>
      </c>
    </row>
    <row r="10" spans="1:8" ht="15.75">
      <c r="A10" s="12" t="s">
        <v>40</v>
      </c>
      <c r="B10" s="7" t="s">
        <v>15</v>
      </c>
      <c r="C10" s="8" t="s">
        <v>41</v>
      </c>
      <c r="D10" s="9" t="s">
        <v>42</v>
      </c>
      <c r="E10" s="9" t="s">
        <v>12</v>
      </c>
      <c r="F10" s="10" t="s">
        <v>13</v>
      </c>
      <c r="G10" s="11">
        <v>0.5</v>
      </c>
      <c r="H10" s="20">
        <v>18</v>
      </c>
    </row>
    <row r="11" spans="1:8" ht="15.75">
      <c r="A11" s="16" t="s">
        <v>43</v>
      </c>
      <c r="B11" s="7" t="s">
        <v>15</v>
      </c>
      <c r="C11" s="8" t="s">
        <v>44</v>
      </c>
      <c r="D11" s="9" t="s">
        <v>45</v>
      </c>
      <c r="E11" s="9" t="s">
        <v>12</v>
      </c>
      <c r="F11" s="10" t="s">
        <v>18</v>
      </c>
      <c r="G11" s="11">
        <v>0.45</v>
      </c>
      <c r="H11" s="20">
        <v>17</v>
      </c>
    </row>
    <row r="12" spans="1:8" ht="15.75">
      <c r="A12" s="16" t="s">
        <v>46</v>
      </c>
      <c r="B12" s="7" t="s">
        <v>15</v>
      </c>
      <c r="C12" s="8" t="s">
        <v>47</v>
      </c>
      <c r="D12" s="9" t="s">
        <v>48</v>
      </c>
      <c r="E12" s="9" t="s">
        <v>12</v>
      </c>
      <c r="F12" s="10" t="s">
        <v>49</v>
      </c>
      <c r="G12" s="11">
        <v>0.44</v>
      </c>
      <c r="H12" s="20">
        <v>16</v>
      </c>
    </row>
    <row r="13" spans="1:8" ht="15.75">
      <c r="A13" s="13" t="s">
        <v>50</v>
      </c>
      <c r="B13" s="7" t="s">
        <v>15</v>
      </c>
      <c r="C13" s="8" t="s">
        <v>41</v>
      </c>
      <c r="D13" s="9" t="s">
        <v>42</v>
      </c>
      <c r="E13" s="9" t="s">
        <v>12</v>
      </c>
      <c r="F13" s="10" t="s">
        <v>13</v>
      </c>
      <c r="G13" s="11">
        <v>0.5</v>
      </c>
      <c r="H13" s="20">
        <v>16</v>
      </c>
    </row>
    <row r="14" spans="1:8" ht="15.75">
      <c r="A14" s="6" t="s">
        <v>51</v>
      </c>
      <c r="B14" s="7" t="s">
        <v>15</v>
      </c>
      <c r="C14" s="8" t="s">
        <v>52</v>
      </c>
      <c r="D14" s="9" t="s">
        <v>53</v>
      </c>
      <c r="E14" s="9" t="s">
        <v>12</v>
      </c>
      <c r="F14" s="10" t="s">
        <v>13</v>
      </c>
      <c r="G14" s="11">
        <v>0.495</v>
      </c>
      <c r="H14" s="20">
        <v>14</v>
      </c>
    </row>
    <row r="15" spans="1:8" ht="15.75">
      <c r="A15" s="16" t="s">
        <v>54</v>
      </c>
      <c r="B15" s="7" t="s">
        <v>15</v>
      </c>
      <c r="C15" s="14" t="s">
        <v>55</v>
      </c>
      <c r="D15" s="15" t="s">
        <v>56</v>
      </c>
      <c r="E15" s="15" t="s">
        <v>12</v>
      </c>
      <c r="F15" s="17" t="s">
        <v>13</v>
      </c>
      <c r="G15" s="18">
        <v>0.486</v>
      </c>
      <c r="H15" s="20">
        <v>13</v>
      </c>
    </row>
    <row r="16" spans="1:8" ht="15.75">
      <c r="A16" s="6" t="s">
        <v>57</v>
      </c>
      <c r="B16" s="7" t="s">
        <v>15</v>
      </c>
      <c r="C16" s="8" t="s">
        <v>58</v>
      </c>
      <c r="D16" s="9" t="s">
        <v>59</v>
      </c>
      <c r="E16" s="9" t="s">
        <v>12</v>
      </c>
      <c r="F16" s="10" t="s">
        <v>13</v>
      </c>
      <c r="G16" s="11">
        <v>0.49</v>
      </c>
      <c r="H16" s="20">
        <v>13</v>
      </c>
    </row>
    <row r="17" spans="1:8" ht="15.75">
      <c r="A17" s="12" t="s">
        <v>60</v>
      </c>
      <c r="B17" s="7" t="s">
        <v>15</v>
      </c>
      <c r="C17" s="8" t="s">
        <v>61</v>
      </c>
      <c r="D17" s="9" t="s">
        <v>62</v>
      </c>
      <c r="E17" s="9" t="s">
        <v>12</v>
      </c>
      <c r="F17" s="10" t="s">
        <v>13</v>
      </c>
      <c r="G17" s="11">
        <v>0.45</v>
      </c>
      <c r="H17" s="20">
        <v>11</v>
      </c>
    </row>
    <row r="18" spans="1:8" ht="16.5" thickBot="1">
      <c r="A18" s="21" t="s">
        <v>63</v>
      </c>
      <c r="B18" s="22" t="s">
        <v>15</v>
      </c>
      <c r="C18" s="23" t="s">
        <v>64</v>
      </c>
      <c r="D18" s="24" t="s">
        <v>65</v>
      </c>
      <c r="E18" s="24" t="s">
        <v>12</v>
      </c>
      <c r="F18" s="25" t="s">
        <v>18</v>
      </c>
      <c r="G18" s="26">
        <v>0.495</v>
      </c>
      <c r="H18" s="27">
        <v>11</v>
      </c>
    </row>
  </sheetData>
  <sheetProtection/>
  <dataValidations count="3">
    <dataValidation type="list" allowBlank="1" showInputMessage="1" showErrorMessage="1" sqref="B2:B18">
      <formula1>Főzés</formula1>
    </dataValidation>
    <dataValidation type="list" allowBlank="1" showInputMessage="1" showErrorMessage="1" errorTitle="Hiba" error="A beírt érték érvénytelen!" sqref="F2:F18">
      <formula1>Gyümölcs</formula1>
    </dataValidation>
    <dataValidation type="list" allowBlank="1" showInputMessage="1" showErrorMessage="1" errorTitle="Hiba" error="A beírt érték érvénytelen!" sqref="E2:E18">
      <formula1>Kategóriák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Bedi Ákos</dc:creator>
  <cp:keywords/>
  <dc:description/>
  <cp:lastModifiedBy>Bedi Ákos</cp:lastModifiedBy>
  <dcterms:created xsi:type="dcterms:W3CDTF">2015-07-12T19:39:10Z</dcterms:created>
  <dcterms:modified xsi:type="dcterms:W3CDTF">2015-07-12T19:39:34Z</dcterms:modified>
  <cp:category/>
  <cp:version/>
  <cp:contentType/>
  <cp:contentStatus/>
</cp:coreProperties>
</file>